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ata\Arunima\IIMC MIM 2025-2026\Selection\"/>
    </mc:Choice>
  </mc:AlternateContent>
  <xr:revisionPtr revIDLastSave="0" documentId="13_ncr:1_{489AE22F-CE1B-4CE8-BEE0-7723C2A8C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MS 20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<sst xmlns="http://schemas.openxmlformats.org/spreadsheetml/2006/main" count="21" uniqueCount="21">
  <si>
    <t>Item</t>
  </si>
  <si>
    <t>Score</t>
  </si>
  <si>
    <t>Scoring guideline</t>
  </si>
  <si>
    <t>IIMC TERM I  GPA(minimum required 6.0)</t>
  </si>
  <si>
    <t>Foreign language(other than English) proficiency</t>
  </si>
  <si>
    <t>Contributions to CEMS Club Activities</t>
  </si>
  <si>
    <t>Based on contributions to CEMS club activities</t>
  </si>
  <si>
    <t>Personal interview</t>
  </si>
  <si>
    <t xml:space="preserve">Based on the suitability of the applicant with respect to the structure and goal of CEMS-MIM.  </t>
  </si>
  <si>
    <t>TOTAL SCORE</t>
  </si>
  <si>
    <t>Range 2-5                                                                                                             CEFR Grades-C1,C2(Proficiency in Read/Write/Speak)-3                                                                Intermediate- B1,B2 (Proficiency in Read/Write/Speak-2                                                     Basic- A1, A2/IIMC-0                                                                                 Language Certification-2</t>
  </si>
  <si>
    <t>IIMC summer internship obtained abroad (or prior work experience abroad for minimum 8 weeks continious or more)</t>
  </si>
  <si>
    <t>IIMC international internship confirmed by IIMC CPDO or by Company offer letter                                                                                                    Prior international internship experience proof required</t>
  </si>
  <si>
    <t xml:space="preserve">Based on responses to the questions;                                                    1) How do you think you align with CEMS values?
2) Why apply for CEMS and not simple exchange?
3) Demonstrated International educational/working experience
4) Demonstrated experience of working in/with multicultural/multiethnic/international team
5) Leadership Skills/Achievements highlighted through examples.  
</t>
  </si>
  <si>
    <t>Range 5-10</t>
  </si>
  <si>
    <t>Diversity</t>
  </si>
  <si>
    <t>Max 2 mins Video on:                                                                                                    The Motivation/Purpose for Applying to the CEMS MIM Programme</t>
  </si>
  <si>
    <t>Range 0-3                                                                                                             Male with Engineering Bachelors Degree- 0                                                                                                            Female Applicants- 0.5                                                                                       Non- Engineering Bachelors Degree- 1                                                                   Non-Engineering Female Applicants- 1                                                        PWD, Specially Abled Applicants (certificate required)- 3</t>
  </si>
  <si>
    <t>SlNo.</t>
  </si>
  <si>
    <t>CEMS 2025-26 Selection Criteria</t>
  </si>
  <si>
    <t xml:space="preserve">Choice of CEMS Partner School: Selected students will be ranked based on TOTAL SCORE and will be called in the ranked sequence to give preference for CEMS partner school of her/his choice. In case the preference of any student cannot be honoured due to some unavoidable reason, the allocation of school to a student as done by CEMS office will be final.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</si>
</sst>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G3" sqref="G3"/>
    </sheetView>
  </sheetViews>
  <sheetFormatPr defaultRowHeight="15" x14ac:dyDescent="0.25"/>
  <cols>
    <col min="1" max="1" width="5.7109375" bestFit="1" customWidth="1"/>
    <col min="2" max="2" width="44" customWidth="1"/>
    <col min="3" max="3" width="7.5703125" style="2" customWidth="1"/>
    <col min="4" max="4" width="55.7109375" style="3" customWidth="1"/>
  </cols>
  <sheetData>
    <row r="1" spans="1:4" ht="15.75" x14ac:dyDescent="0.25">
      <c r="B1" s="1" t="s">
        <v>19</v>
      </c>
    </row>
    <row r="2" spans="1:4" x14ac:dyDescent="0.25">
      <c r="A2" s="11" t="s">
        <v>18</v>
      </c>
      <c r="B2" s="4" t="s">
        <v>0</v>
      </c>
      <c r="C2" s="4" t="s">
        <v>1</v>
      </c>
      <c r="D2" s="5" t="s">
        <v>2</v>
      </c>
    </row>
    <row r="3" spans="1:4" ht="150" x14ac:dyDescent="0.25">
      <c r="A3" s="11">
        <v>1</v>
      </c>
      <c r="B3" s="8" t="s">
        <v>16</v>
      </c>
      <c r="C3" s="6">
        <v>30</v>
      </c>
      <c r="D3" s="12" t="s">
        <v>13</v>
      </c>
    </row>
    <row r="4" spans="1:4" x14ac:dyDescent="0.25">
      <c r="A4" s="11">
        <v>2</v>
      </c>
      <c r="B4" s="6" t="s">
        <v>3</v>
      </c>
      <c r="C4" s="6">
        <v>10</v>
      </c>
      <c r="D4" s="13" t="s">
        <v>14</v>
      </c>
    </row>
    <row r="5" spans="1:4" ht="75" x14ac:dyDescent="0.25">
      <c r="A5" s="11">
        <v>3</v>
      </c>
      <c r="B5" s="6" t="s">
        <v>4</v>
      </c>
      <c r="C5" s="6">
        <v>5</v>
      </c>
      <c r="D5" s="12" t="s">
        <v>10</v>
      </c>
    </row>
    <row r="6" spans="1:4" ht="45" x14ac:dyDescent="0.25">
      <c r="A6" s="11">
        <v>4</v>
      </c>
      <c r="B6" s="8" t="s">
        <v>11</v>
      </c>
      <c r="C6" s="6">
        <v>7</v>
      </c>
      <c r="D6" s="13" t="s">
        <v>12</v>
      </c>
    </row>
    <row r="7" spans="1:4" x14ac:dyDescent="0.25">
      <c r="A7" s="11">
        <v>5</v>
      </c>
      <c r="B7" s="8" t="s">
        <v>5</v>
      </c>
      <c r="C7" s="6">
        <v>10</v>
      </c>
      <c r="D7" s="13" t="s">
        <v>6</v>
      </c>
    </row>
    <row r="8" spans="1:4" ht="90" x14ac:dyDescent="0.25">
      <c r="A8" s="11">
        <v>6</v>
      </c>
      <c r="B8" s="8" t="s">
        <v>15</v>
      </c>
      <c r="C8" s="6">
        <v>3</v>
      </c>
      <c r="D8" s="13" t="s">
        <v>17</v>
      </c>
    </row>
    <row r="9" spans="1:4" ht="30" x14ac:dyDescent="0.25">
      <c r="A9" s="11">
        <v>7</v>
      </c>
      <c r="B9" s="6" t="s">
        <v>7</v>
      </c>
      <c r="C9" s="6">
        <v>35</v>
      </c>
      <c r="D9" s="12" t="s">
        <v>8</v>
      </c>
    </row>
    <row r="10" spans="1:4" x14ac:dyDescent="0.25">
      <c r="A10" s="11"/>
      <c r="B10" s="4" t="s">
        <v>9</v>
      </c>
      <c r="C10" s="9">
        <f>SUM(C3:C9)</f>
        <v>100</v>
      </c>
      <c r="D10" s="7"/>
    </row>
    <row r="11" spans="1:4" ht="15.75" thickBot="1" x14ac:dyDescent="0.3"/>
    <row r="12" spans="1:4" ht="120.75" thickBot="1" x14ac:dyDescent="0.3">
      <c r="B12" s="10" t="s">
        <v>20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CEMS 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ithelpdesk</cp:lastModifiedBy>
  <cp:lastPrinted>2022-12-15T06:32:45Z</cp:lastPrinted>
  <dcterms:created xsi:type="dcterms:W3CDTF">2020-01-22T09:53:06Z</dcterms:created>
  <dcterms:modified xsi:type="dcterms:W3CDTF">2025-01-03T06:23:41Z</dcterms:modified>
</cp:coreProperties>
</file>